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QA TRANSPARENCIA\Articulo 66\27.-LTAIPEQ-Art-66-Fracc-XXVII-ConcursosyAdjudicaciones-CQA3T2022\"/>
    </mc:Choice>
  </mc:AlternateContent>
  <bookViews>
    <workbookView xWindow="615" yWindow="525" windowWidth="20730" windowHeight="113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87928" sheetId="11" r:id="rId11"/>
    <sheet name="Tabla_487957" sheetId="12" r:id="rId12"/>
    <sheet name="Tabla_487958" sheetId="13" r:id="rId13"/>
    <sheet name="Tabla_487959" sheetId="14" r:id="rId14"/>
    <sheet name="Tabla_487960" sheetId="15" r:id="rId15"/>
    <sheet name="Tabla_48796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45621"/>
</workbook>
</file>

<file path=xl/sharedStrings.xml><?xml version="1.0" encoding="utf-8"?>
<sst xmlns="http://schemas.openxmlformats.org/spreadsheetml/2006/main" count="782" uniqueCount="407">
  <si>
    <t>51969</t>
  </si>
  <si>
    <t>TÍTULO</t>
  </si>
  <si>
    <t>NOMBRE CORTO</t>
  </si>
  <si>
    <t>DESCRIPCIÓN</t>
  </si>
  <si>
    <t>Procedimientos de licitación pública e invitación a cuando menos tres personas</t>
  </si>
  <si>
    <t>LTAIPEQArt66FraccXXVIIA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</si>
  <si>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</si>
  <si>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</si>
  <si>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</si>
  <si>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</si>
  <si>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</si>
  <si>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</si>
  <si>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</si>
  <si>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</si>
  <si>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</si>
  <si>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</si>
  <si>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487931</t>
  </si>
  <si>
    <t>487964</t>
  </si>
  <si>
    <t>487965</t>
  </si>
  <si>
    <t>487973</t>
  </si>
  <si>
    <t>487955</t>
  </si>
  <si>
    <t>562716</t>
  </si>
  <si>
    <t>487928</t>
  </si>
  <si>
    <t>487929</t>
  </si>
  <si>
    <t>487981</t>
  </si>
  <si>
    <t>487982</t>
  </si>
  <si>
    <t>487938</t>
  </si>
  <si>
    <t>487957</t>
  </si>
  <si>
    <t>487984</t>
  </si>
  <si>
    <t>487958</t>
  </si>
  <si>
    <t>487959</t>
  </si>
  <si>
    <t>487930</t>
  </si>
  <si>
    <t>487985</t>
  </si>
  <si>
    <t>487926</t>
  </si>
  <si>
    <t>487974</t>
  </si>
  <si>
    <t>487966</t>
  </si>
  <si>
    <t>487967</t>
  </si>
  <si>
    <t>487968</t>
  </si>
  <si>
    <t>487975</t>
  </si>
  <si>
    <t>562717</t>
  </si>
  <si>
    <t>562718</t>
  </si>
  <si>
    <t>562719</t>
  </si>
  <si>
    <t>562720</t>
  </si>
  <si>
    <t>562721</t>
  </si>
  <si>
    <t>562722</t>
  </si>
  <si>
    <t>562723</t>
  </si>
  <si>
    <t>562724</t>
  </si>
  <si>
    <t>562725</t>
  </si>
  <si>
    <t>562726</t>
  </si>
  <si>
    <t>562727</t>
  </si>
  <si>
    <t>562728</t>
  </si>
  <si>
    <t>562729</t>
  </si>
  <si>
    <t>562730</t>
  </si>
  <si>
    <t>562731</t>
  </si>
  <si>
    <t>562732</t>
  </si>
  <si>
    <t>562733</t>
  </si>
  <si>
    <t>487976</t>
  </si>
  <si>
    <t>487936</t>
  </si>
  <si>
    <t>487935</t>
  </si>
  <si>
    <t>487937</t>
  </si>
  <si>
    <t>487932</t>
  </si>
  <si>
    <t>487941</t>
  </si>
  <si>
    <t>562734</t>
  </si>
  <si>
    <t>562735</t>
  </si>
  <si>
    <t>487946</t>
  </si>
  <si>
    <t>487947</t>
  </si>
  <si>
    <t>487945</t>
  </si>
  <si>
    <t>487948</t>
  </si>
  <si>
    <t>487934</t>
  </si>
  <si>
    <t>487933</t>
  </si>
  <si>
    <t>487977</t>
  </si>
  <si>
    <t>487939</t>
  </si>
  <si>
    <t>487943</t>
  </si>
  <si>
    <t>487942</t>
  </si>
  <si>
    <t>487952</t>
  </si>
  <si>
    <t>487953</t>
  </si>
  <si>
    <t>487960</t>
  </si>
  <si>
    <t>487963</t>
  </si>
  <si>
    <t>487983</t>
  </si>
  <si>
    <t>487927</t>
  </si>
  <si>
    <t>487978</t>
  </si>
  <si>
    <t>487969</t>
  </si>
  <si>
    <t>487979</t>
  </si>
  <si>
    <t>487980</t>
  </si>
  <si>
    <t>487970</t>
  </si>
  <si>
    <t>487956</t>
  </si>
  <si>
    <t>487961</t>
  </si>
  <si>
    <t>487940</t>
  </si>
  <si>
    <t>487949</t>
  </si>
  <si>
    <t>487954</t>
  </si>
  <si>
    <t>487950</t>
  </si>
  <si>
    <t>562736</t>
  </si>
  <si>
    <t>487971</t>
  </si>
  <si>
    <t>487944</t>
  </si>
  <si>
    <t>487962</t>
  </si>
  <si>
    <t>487972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</si>
  <si>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</si>
  <si>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</si>
  <si>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</si>
  <si>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</si>
  <si>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</si>
  <si>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</si>
  <si>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</si>
  <si>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Tabla_487928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</si>
  <si>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</si>
  <si>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</si>
  <si>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</si>
  <si>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</si>
  <si>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Tabla_487957</t>
  </si>
  <si>
    <t>Fecha en la que se celebró la junta de aclaraciones</t>
  </si>
  <si>
    <t>Relación de asistentes a la junta de aclaraciones 
Tabla_487958</t>
  </si>
  <si>
    <t>Relación con los datos de los servidores públicos asistentes a la junta de aclaraciones 
Tabla_487959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</si>
  <si>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</si>
  <si>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</si>
  <si>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</si>
  <si>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</si>
  <si>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</si>
  <si>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</si>
  <si>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</si>
  <si>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</si>
  <si>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</si>
  <si>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</si>
  <si>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</si>
  <si>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</si>
  <si>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</si>
  <si>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</si>
  <si>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</si>
  <si>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</si>
  <si>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</si>
  <si>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</si>
  <si>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</si>
  <si>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</si>
  <si>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</si>
  <si>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</si>
  <si>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</si>
  <si>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</si>
  <si>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</si>
  <si>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</si>
  <si>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</si>
  <si>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</si>
  <si>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</si>
  <si>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</si>
  <si>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</si>
  <si>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</si>
  <si>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</si>
  <si>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</si>
  <si>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</si>
  <si>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</si>
  <si>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</si>
  <si>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</si>
  <si>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</si>
  <si>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</si>
  <si>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</si>
  <si>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</si>
  <si>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</si>
  <si>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</si>
  <si>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</si>
  <si>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Tabla_487960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</si>
  <si>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</si>
  <si>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</si>
  <si>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</si>
  <si>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</si>
  <si>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</si>
  <si>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</si>
  <si>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</si>
  <si>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</si>
  <si>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</si>
  <si>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Tabla_487961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</si>
  <si>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</si>
  <si>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</si>
  <si>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</si>
  <si>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</si>
  <si>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</si>
  <si>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</si>
  <si>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</si>
  <si>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</si>
  <si>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</si>
  <si>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</si>
  <si>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</si>
  <si>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</si>
  <si>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</si>
  <si>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</si>
  <si>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</si>
  <si>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</si>
  <si>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</si>
  <si>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</si>
  <si>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</si>
  <si>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</si>
  <si>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</si>
  <si>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</si>
  <si>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</si>
  <si>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</si>
  <si>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</si>
  <si>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</si>
  <si>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</si>
  <si>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</si>
  <si>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</si>
  <si>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</si>
  <si>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</si>
  <si>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</si>
  <si>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</si>
  <si>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</si>
  <si>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</si>
  <si>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</si>
  <si>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</si>
  <si>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</si>
  <si>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</si>
  <si>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</si>
  <si>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</si>
  <si>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</si>
  <si>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</si>
  <si>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</si>
  <si>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</si>
  <si>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</si>
  <si>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</si>
  <si>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</si>
  <si>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</si>
  <si>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</si>
  <si>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</si>
  <si>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</si>
  <si>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</si>
  <si>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</si>
  <si>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</si>
  <si>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</si>
  <si>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</si>
  <si>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</si>
  <si>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</si>
  <si>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</si>
  <si>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</si>
  <si>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</si>
  <si>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</si>
  <si>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</si>
  <si>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</si>
  <si>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</si>
  <si>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</si>
  <si>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</si>
  <si>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</si>
  <si>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</si>
  <si>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</si>
  <si>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</si>
  <si>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</si>
  <si>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</si>
  <si>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</si>
  <si>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</si>
  <si>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</si>
  <si>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</si>
  <si>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</si>
  <si>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</si>
  <si>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</si>
  <si>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</si>
  <si>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</si>
  <si>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</si>
  <si>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</si>
  <si>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</si>
  <si>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</si>
  <si>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</si>
  <si>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</si>
  <si>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</si>
  <si>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</si>
  <si>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</si>
  <si>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</si>
  <si>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</si>
  <si>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</si>
  <si>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</si>
  <si>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</si>
  <si>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</si>
  <si>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</si>
  <si>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</si>
  <si>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</si>
  <si>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</si>
  <si>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</si>
  <si>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</si>
  <si>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</si>
  <si>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</si>
  <si>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</si>
  <si>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</si>
  <si>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</si>
  <si>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</si>
  <si>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</si>
  <si>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</si>
  <si>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</si>
  <si>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</si>
  <si>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</si>
  <si>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</si>
  <si>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</si>
  <si>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</si>
  <si>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</si>
  <si>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</si>
  <si>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</si>
  <si>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</si>
  <si>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</si>
  <si>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62779</t>
  </si>
  <si>
    <t>62780</t>
  </si>
  <si>
    <t>62781</t>
  </si>
  <si>
    <t>62782</t>
  </si>
  <si>
    <t>62783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</si>
  <si>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</si>
  <si>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</si>
  <si>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</si>
  <si>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</si>
  <si>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</si>
  <si>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</si>
  <si>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62784</t>
  </si>
  <si>
    <t>62785</t>
  </si>
  <si>
    <t>62786</t>
  </si>
  <si>
    <t>62787</t>
  </si>
  <si>
    <t>62788</t>
  </si>
  <si>
    <t>Denominación o razón social</t>
  </si>
  <si>
    <t>RFC de las personas físicas o morales que presentaron una proposición u oferta</t>
  </si>
  <si>
    <t>62789</t>
  </si>
  <si>
    <t>62790</t>
  </si>
  <si>
    <t>62791</t>
  </si>
  <si>
    <t>62792</t>
  </si>
  <si>
    <t>62793</t>
  </si>
  <si>
    <t>RFC de las personas físicas o morales asistentes a la junta de aclaraciones</t>
  </si>
  <si>
    <t>62794</t>
  </si>
  <si>
    <t>62795</t>
  </si>
  <si>
    <t>62796</t>
  </si>
  <si>
    <t>62798</t>
  </si>
  <si>
    <t>62797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</si>
  <si>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</si>
  <si>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</si>
  <si>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</si>
  <si>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</si>
  <si>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</si>
  <si>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62799</t>
  </si>
  <si>
    <t>Partida Presupuestal</t>
  </si>
  <si>
    <t>62800</t>
  </si>
  <si>
    <t>62801</t>
  </si>
  <si>
    <t>62802</t>
  </si>
  <si>
    <t>62803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</si>
  <si>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</si>
  <si>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</si>
  <si>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</si>
  <si>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</si>
  <si>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NADA</t>
  </si>
  <si>
    <t>QUE MANIFESTAR</t>
  </si>
  <si>
    <t>MARCO ANTONIO</t>
  </si>
  <si>
    <t>SANCHEZ</t>
  </si>
  <si>
    <t>MUÑOZ</t>
  </si>
  <si>
    <t>CREATIVANG,S.A. DE C.V.</t>
  </si>
  <si>
    <t>MANUEL ALEJANDRO</t>
  </si>
  <si>
    <t>JACINTO</t>
  </si>
  <si>
    <t>GONZALEZ</t>
  </si>
  <si>
    <t>MANUEL ALEJANDRO JACINTO GONZALEZ</t>
  </si>
  <si>
    <t>JAGM870428HPLCNN08</t>
  </si>
  <si>
    <t>CRE150609NL4</t>
  </si>
  <si>
    <t>URCORP S. DE R.L. DE C.V.</t>
  </si>
  <si>
    <t xml:space="preserve">ANA LAURA </t>
  </si>
  <si>
    <t>ORTEGA</t>
  </si>
  <si>
    <t>AMADOR</t>
  </si>
  <si>
    <t>URC170705IL3</t>
  </si>
  <si>
    <t>IR/CQA-01/2022</t>
  </si>
  <si>
    <t>CONTRATACION DEL SERVICIO DE ADECUACION DE ESPACIO COMERCIAL DE LA CQA</t>
  </si>
  <si>
    <t xml:space="preserve">CONNIE </t>
  </si>
  <si>
    <t>GUTIERREZ</t>
  </si>
  <si>
    <t>ROSAS LIMA</t>
  </si>
  <si>
    <t>DIRECTORA ADMINISTRATIVA Y VOCAL REPRESENTANTE</t>
  </si>
  <si>
    <t>GABRIELA CATALINA</t>
  </si>
  <si>
    <t>PRIETO</t>
  </si>
  <si>
    <t>MOROS</t>
  </si>
  <si>
    <t>DIRECTORA GENERAL Y PRESIDENTA DEL COMITÉ DE ADQUISICIONES</t>
  </si>
  <si>
    <t>CONTADORA GENERAL Y SECRETARIO EJECUTIVO DEL COMITÉ DE ADQUISICIONES</t>
  </si>
  <si>
    <t xml:space="preserve">LILIAN NOEMI </t>
  </si>
  <si>
    <t>ANDREA PAULINA</t>
  </si>
  <si>
    <t>VALDIVIA</t>
  </si>
  <si>
    <t>GALVAN</t>
  </si>
  <si>
    <t>RIOS</t>
  </si>
  <si>
    <t>MIRELES</t>
  </si>
  <si>
    <t>TITULAR DE AUDITORIA DE LA SEDESU</t>
  </si>
  <si>
    <t>UNIVERSIDAD</t>
  </si>
  <si>
    <t>QUERETARO</t>
  </si>
  <si>
    <t>CENTRO</t>
  </si>
  <si>
    <t>ADMINISTRACION</t>
  </si>
  <si>
    <t>CASA QUERETANA DE LAS ARTESANIAS</t>
  </si>
  <si>
    <t>RESANAMIENTO A PAREDES, PINTURA, MUEBLES, ADORNOS, SONIDO, ILUMINACION</t>
  </si>
  <si>
    <t>DIRECCION GRAL.</t>
  </si>
  <si>
    <t>TRANSFERENCIA</t>
  </si>
  <si>
    <t>TECNOLOGICO</t>
  </si>
  <si>
    <t>SAN PABLO</t>
  </si>
  <si>
    <t xml:space="preserve">ISLA DE MAN </t>
  </si>
  <si>
    <t>PARQUE VICTORIA</t>
  </si>
  <si>
    <t>SAN ANDRES CHOLULA</t>
  </si>
  <si>
    <t>PUEBLA</t>
  </si>
  <si>
    <t>IR/CQA-02/2022</t>
  </si>
  <si>
    <t>CONTRATACION DEL SERVICIO PARA LA ELABORACION DE UN CENSO, REGISTRO, EMPADRONAMIENTO Y CREDENCIALIZACION DE LA CQA</t>
  </si>
  <si>
    <t xml:space="preserve">MONICA </t>
  </si>
  <si>
    <t>ZUBIETA</t>
  </si>
  <si>
    <t>PROMOTORA MANGALA,S.A. DE C.V.</t>
  </si>
  <si>
    <t>PMA1602033E1</t>
  </si>
  <si>
    <t>BALCON CAMPESTRE</t>
  </si>
  <si>
    <t>ELABORACION DE CENSO, REGISTRO EMPADRONAMIENTO Y CREDENCIALIZACION ARTESANAL</t>
  </si>
  <si>
    <t>PAULINA</t>
  </si>
  <si>
    <t>VINIEGRA</t>
  </si>
  <si>
    <t>GOMEZ</t>
  </si>
  <si>
    <t>ORNAMETRICA,S.A. DE C.V.</t>
  </si>
  <si>
    <t>ORN1702215ZA</t>
  </si>
  <si>
    <t>CAMPANARIO</t>
  </si>
  <si>
    <t>EL CAMPANARIO</t>
  </si>
  <si>
    <t xml:space="preserve">LUIS OCTAVIO </t>
  </si>
  <si>
    <t>NOGUEZ</t>
  </si>
  <si>
    <t>SALGADO</t>
  </si>
  <si>
    <t>PLAY BOX LABS,S.A. DE C.V.</t>
  </si>
  <si>
    <t>PBL130409MZ9</t>
  </si>
  <si>
    <t>SENDERO DE GIROLA</t>
  </si>
  <si>
    <t>MILENIO III</t>
  </si>
  <si>
    <t>https://www.casaqueretanaartesanias.gob.mx/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</si>
</sst>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4" fontId="0" fillId="0" borderId="0" xfId="0" applyNumberFormat="1"/>
    <xf numFmtId="0" fontId="0" fillId="0" borderId="0" xfId="0"/>
    <xf numFmtId="2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asaqueretanaartesanias.gob.mx/" TargetMode="External"/><Relationship Id="rId1" Type="http://schemas.openxmlformats.org/officeDocument/2006/relationships/hyperlink" Target="https://www.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4"/>
  <sheetViews>
    <sheetView tabSelected="1" view="pageBreakPreview" topLeftCell="BW2" zoomScale="60" zoomScaleNormal="99" workbookViewId="0">
      <selection activeCell="A8" sqref="A8:CB1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71093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28515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7109375" bestFit="1" customWidth="1"/>
    <col min="21" max="21" width="38.7109375" bestFit="1" customWidth="1"/>
    <col min="22" max="22" width="34.710937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71093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28515625" bestFit="1" customWidth="1"/>
    <col min="45" max="45" width="30.71093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28515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28515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7109375" bestFit="1" customWidth="1"/>
    <col min="75" max="75" width="76.5703125" bestFit="1" customWidth="1"/>
    <col min="76" max="76" width="82" bestFit="1" customWidth="1"/>
    <col min="77" max="77" width="73.28515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8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12" t="s">
        <v>96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25">
      <c r="A8">
        <v>2022</v>
      </c>
      <c r="B8" s="3">
        <v>44743</v>
      </c>
      <c r="C8" s="3">
        <v>44834</v>
      </c>
      <c r="D8" t="s">
        <v>178</v>
      </c>
      <c r="E8" t="s">
        <v>184</v>
      </c>
      <c r="F8" t="s">
        <v>185</v>
      </c>
      <c r="G8">
        <v>1</v>
      </c>
      <c r="H8" t="s">
        <v>352</v>
      </c>
      <c r="I8" s="11" t="s">
        <v>406</v>
      </c>
      <c r="J8" s="3">
        <v>44757</v>
      </c>
      <c r="K8" s="4" t="s">
        <v>353</v>
      </c>
      <c r="L8">
        <v>1</v>
      </c>
      <c r="M8" s="3">
        <v>44762</v>
      </c>
      <c r="N8">
        <v>1</v>
      </c>
      <c r="O8">
        <v>1</v>
      </c>
      <c r="P8" s="9" t="s">
        <v>406</v>
      </c>
      <c r="Q8" s="9" t="s">
        <v>406</v>
      </c>
      <c r="R8" s="9" t="s">
        <v>406</v>
      </c>
      <c r="S8" s="5" t="s">
        <v>337</v>
      </c>
      <c r="T8" s="5" t="s">
        <v>338</v>
      </c>
      <c r="U8" s="5" t="s">
        <v>339</v>
      </c>
      <c r="V8" s="5" t="s">
        <v>340</v>
      </c>
      <c r="W8" s="5" t="s">
        <v>346</v>
      </c>
      <c r="X8" s="5" t="s">
        <v>212</v>
      </c>
      <c r="Y8" s="4" t="s">
        <v>370</v>
      </c>
      <c r="Z8" s="4">
        <v>50</v>
      </c>
      <c r="AA8" s="4">
        <v>29</v>
      </c>
      <c r="AB8" s="5" t="s">
        <v>216</v>
      </c>
      <c r="AC8" s="4" t="s">
        <v>372</v>
      </c>
      <c r="AD8" s="4">
        <v>14</v>
      </c>
      <c r="AE8" s="4" t="s">
        <v>371</v>
      </c>
      <c r="AF8" s="4">
        <v>14</v>
      </c>
      <c r="AG8" s="4" t="s">
        <v>371</v>
      </c>
      <c r="AH8" s="4">
        <v>14</v>
      </c>
      <c r="AI8" s="5" t="s">
        <v>278</v>
      </c>
      <c r="AJ8" s="4">
        <v>76000</v>
      </c>
      <c r="AK8" s="4"/>
      <c r="AL8" s="4"/>
      <c r="AM8" s="4"/>
      <c r="AN8" s="4"/>
      <c r="AO8" s="4"/>
      <c r="AP8" s="4" t="s">
        <v>376</v>
      </c>
      <c r="AQ8" s="5" t="s">
        <v>376</v>
      </c>
      <c r="AR8" s="5" t="s">
        <v>376</v>
      </c>
      <c r="AS8">
        <v>0</v>
      </c>
      <c r="AT8" s="3">
        <v>44562</v>
      </c>
      <c r="AU8" s="3">
        <v>44562</v>
      </c>
      <c r="AV8" s="3">
        <v>44562</v>
      </c>
      <c r="AW8">
        <v>0</v>
      </c>
      <c r="AX8">
        <v>0</v>
      </c>
      <c r="AY8">
        <v>0</v>
      </c>
      <c r="AZ8">
        <v>0</v>
      </c>
      <c r="BC8" t="s">
        <v>377</v>
      </c>
      <c r="BD8" s="4"/>
      <c r="BE8" s="3">
        <v>44562</v>
      </c>
      <c r="BF8" s="3">
        <v>44562</v>
      </c>
      <c r="BG8" s="9" t="s">
        <v>406</v>
      </c>
      <c r="BH8" s="9" t="s">
        <v>406</v>
      </c>
      <c r="BI8">
        <v>1</v>
      </c>
      <c r="BJ8" t="s">
        <v>284</v>
      </c>
      <c r="BL8" s="4"/>
      <c r="BM8" s="4" t="s">
        <v>374</v>
      </c>
      <c r="BN8" s="4" t="s">
        <v>375</v>
      </c>
      <c r="BO8" s="9" t="s">
        <v>406</v>
      </c>
      <c r="BQ8" s="5" t="s">
        <v>288</v>
      </c>
      <c r="BR8" t="s">
        <v>290</v>
      </c>
      <c r="BS8">
        <v>1</v>
      </c>
      <c r="BU8" s="9" t="s">
        <v>406</v>
      </c>
      <c r="BV8" s="9" t="s">
        <v>406</v>
      </c>
      <c r="BW8" s="9" t="s">
        <v>406</v>
      </c>
      <c r="BX8" s="9" t="s">
        <v>406</v>
      </c>
      <c r="BY8" t="s">
        <v>373</v>
      </c>
      <c r="BZ8" s="3">
        <v>44834</v>
      </c>
      <c r="CA8" s="3">
        <v>44834</v>
      </c>
    </row>
    <row r="9" spans="1:80" x14ac:dyDescent="0.25">
      <c r="A9" s="5">
        <v>2022</v>
      </c>
      <c r="B9" s="3">
        <v>44743</v>
      </c>
      <c r="C9" s="3">
        <v>44834</v>
      </c>
      <c r="D9" s="5" t="s">
        <v>178</v>
      </c>
      <c r="E9" s="5" t="s">
        <v>184</v>
      </c>
      <c r="F9" s="5" t="s">
        <v>185</v>
      </c>
      <c r="G9">
        <v>2</v>
      </c>
      <c r="H9" s="5" t="s">
        <v>352</v>
      </c>
      <c r="I9" s="11" t="s">
        <v>406</v>
      </c>
      <c r="J9" s="3">
        <v>44757</v>
      </c>
      <c r="K9" s="5" t="s">
        <v>353</v>
      </c>
      <c r="L9">
        <v>2</v>
      </c>
      <c r="M9" s="3">
        <v>44762</v>
      </c>
      <c r="N9">
        <v>2</v>
      </c>
      <c r="O9">
        <v>2</v>
      </c>
      <c r="P9" s="9" t="s">
        <v>406</v>
      </c>
      <c r="Q9" s="9" t="s">
        <v>406</v>
      </c>
      <c r="R9" s="9" t="s">
        <v>406</v>
      </c>
      <c r="S9" s="5" t="s">
        <v>341</v>
      </c>
      <c r="T9" s="5" t="s">
        <v>342</v>
      </c>
      <c r="U9" s="5" t="s">
        <v>343</v>
      </c>
      <c r="V9" s="5" t="s">
        <v>344</v>
      </c>
      <c r="W9" s="5" t="s">
        <v>345</v>
      </c>
      <c r="X9" s="5" t="s">
        <v>193</v>
      </c>
      <c r="Y9" s="7" t="s">
        <v>380</v>
      </c>
      <c r="Z9">
        <v>3</v>
      </c>
      <c r="AA9">
        <v>103</v>
      </c>
      <c r="AB9" s="7" t="s">
        <v>216</v>
      </c>
      <c r="AC9" s="7" t="s">
        <v>381</v>
      </c>
      <c r="AD9">
        <v>119</v>
      </c>
      <c r="AE9" s="7" t="s">
        <v>382</v>
      </c>
      <c r="AF9">
        <v>21</v>
      </c>
      <c r="AG9" s="7" t="s">
        <v>383</v>
      </c>
      <c r="AH9">
        <v>21</v>
      </c>
      <c r="AI9" s="7" t="s">
        <v>253</v>
      </c>
      <c r="AJ9">
        <v>72826</v>
      </c>
      <c r="AP9" s="5" t="s">
        <v>376</v>
      </c>
      <c r="AQ9" s="5" t="s">
        <v>376</v>
      </c>
      <c r="AR9" s="5" t="s">
        <v>376</v>
      </c>
      <c r="AS9" s="5">
        <v>0</v>
      </c>
      <c r="AT9" s="3">
        <v>44769</v>
      </c>
      <c r="AU9" s="3">
        <v>44769</v>
      </c>
      <c r="AV9" s="3">
        <v>44834</v>
      </c>
      <c r="AW9" s="8">
        <v>557372.16000000003</v>
      </c>
      <c r="AX9" s="10">
        <v>646551.69999999995</v>
      </c>
      <c r="AY9" s="10">
        <v>646551.69999999995</v>
      </c>
      <c r="AZ9" s="10">
        <v>646551.69999999995</v>
      </c>
      <c r="BC9" s="5" t="s">
        <v>377</v>
      </c>
      <c r="BE9" s="3">
        <v>44769</v>
      </c>
      <c r="BF9" s="3">
        <v>44834</v>
      </c>
      <c r="BG9" s="9" t="s">
        <v>406</v>
      </c>
      <c r="BH9" s="9" t="s">
        <v>406</v>
      </c>
      <c r="BI9">
        <v>1</v>
      </c>
      <c r="BJ9" t="s">
        <v>284</v>
      </c>
      <c r="BM9" s="5" t="s">
        <v>374</v>
      </c>
      <c r="BN9" s="5" t="s">
        <v>375</v>
      </c>
      <c r="BO9" s="9" t="s">
        <v>406</v>
      </c>
      <c r="BQ9" s="6" t="s">
        <v>288</v>
      </c>
      <c r="BR9" t="s">
        <v>290</v>
      </c>
      <c r="BS9">
        <v>1</v>
      </c>
      <c r="BU9" s="9" t="s">
        <v>406</v>
      </c>
      <c r="BV9" s="9" t="s">
        <v>406</v>
      </c>
      <c r="BW9" s="9" t="s">
        <v>406</v>
      </c>
      <c r="BX9" s="9" t="s">
        <v>406</v>
      </c>
      <c r="BY9" s="5" t="s">
        <v>373</v>
      </c>
      <c r="BZ9" s="3">
        <v>44834</v>
      </c>
      <c r="CA9" s="3">
        <v>44834</v>
      </c>
    </row>
    <row r="10" spans="1:80" x14ac:dyDescent="0.25">
      <c r="A10" s="5">
        <v>2022</v>
      </c>
      <c r="B10" s="3">
        <v>44743</v>
      </c>
      <c r="C10" s="3">
        <v>44834</v>
      </c>
      <c r="D10" s="5" t="s">
        <v>178</v>
      </c>
      <c r="E10" s="5" t="s">
        <v>184</v>
      </c>
      <c r="F10" s="5" t="s">
        <v>185</v>
      </c>
      <c r="G10">
        <v>3</v>
      </c>
      <c r="H10" s="5" t="s">
        <v>352</v>
      </c>
      <c r="I10" s="11" t="s">
        <v>406</v>
      </c>
      <c r="J10" s="3">
        <v>44757</v>
      </c>
      <c r="K10" s="5" t="s">
        <v>353</v>
      </c>
      <c r="L10">
        <v>3</v>
      </c>
      <c r="M10" s="3">
        <v>44762</v>
      </c>
      <c r="N10">
        <v>3</v>
      </c>
      <c r="O10">
        <v>3</v>
      </c>
      <c r="P10" s="9" t="s">
        <v>406</v>
      </c>
      <c r="Q10" s="9" t="s">
        <v>406</v>
      </c>
      <c r="R10" s="9" t="s">
        <v>406</v>
      </c>
      <c r="S10" s="5" t="s">
        <v>348</v>
      </c>
      <c r="T10" s="5" t="s">
        <v>349</v>
      </c>
      <c r="U10" s="5" t="s">
        <v>350</v>
      </c>
      <c r="V10" s="5" t="s">
        <v>347</v>
      </c>
      <c r="W10" s="5" t="s">
        <v>351</v>
      </c>
      <c r="X10" s="5" t="s">
        <v>200</v>
      </c>
      <c r="Y10" s="7" t="s">
        <v>378</v>
      </c>
      <c r="Z10">
        <v>9</v>
      </c>
      <c r="AA10">
        <v>2</v>
      </c>
      <c r="AB10" s="7" t="s">
        <v>216</v>
      </c>
      <c r="AC10" s="7" t="s">
        <v>379</v>
      </c>
      <c r="AD10">
        <v>14</v>
      </c>
      <c r="AE10" s="7" t="s">
        <v>371</v>
      </c>
      <c r="AF10">
        <v>14</v>
      </c>
      <c r="AG10" s="7" t="s">
        <v>371</v>
      </c>
      <c r="AH10">
        <v>14</v>
      </c>
      <c r="AI10" s="7" t="s">
        <v>278</v>
      </c>
      <c r="AJ10">
        <v>76159</v>
      </c>
      <c r="AP10" s="5" t="s">
        <v>376</v>
      </c>
      <c r="AQ10" s="5" t="s">
        <v>376</v>
      </c>
      <c r="AR10" s="5" t="s">
        <v>376</v>
      </c>
      <c r="AS10" s="5">
        <v>0</v>
      </c>
      <c r="AT10" s="3">
        <v>44562</v>
      </c>
      <c r="AU10" s="3">
        <v>44562</v>
      </c>
      <c r="AV10" s="3">
        <v>44562</v>
      </c>
      <c r="AW10" s="5">
        <v>0</v>
      </c>
      <c r="AX10" s="5">
        <v>0</v>
      </c>
      <c r="AY10" s="5">
        <v>0</v>
      </c>
      <c r="AZ10" s="5">
        <v>0</v>
      </c>
      <c r="BC10" s="5" t="s">
        <v>377</v>
      </c>
      <c r="BE10" s="3">
        <v>44562</v>
      </c>
      <c r="BF10" s="3">
        <v>44562</v>
      </c>
      <c r="BG10" s="9" t="s">
        <v>406</v>
      </c>
      <c r="BH10" s="9" t="s">
        <v>406</v>
      </c>
      <c r="BI10">
        <v>1</v>
      </c>
      <c r="BJ10" t="s">
        <v>284</v>
      </c>
      <c r="BM10" s="5" t="s">
        <v>374</v>
      </c>
      <c r="BN10" s="5" t="s">
        <v>375</v>
      </c>
      <c r="BO10" s="9" t="s">
        <v>406</v>
      </c>
      <c r="BQ10" s="6" t="s">
        <v>288</v>
      </c>
      <c r="BR10" t="s">
        <v>290</v>
      </c>
      <c r="BS10">
        <v>1</v>
      </c>
      <c r="BU10" s="9" t="s">
        <v>406</v>
      </c>
      <c r="BV10" s="9" t="s">
        <v>406</v>
      </c>
      <c r="BW10" s="9" t="s">
        <v>406</v>
      </c>
      <c r="BX10" s="9" t="s">
        <v>406</v>
      </c>
      <c r="BY10" s="5" t="s">
        <v>373</v>
      </c>
      <c r="BZ10" s="3">
        <v>44834</v>
      </c>
      <c r="CA10" s="3">
        <v>44834</v>
      </c>
    </row>
    <row r="11" spans="1:80" x14ac:dyDescent="0.25">
      <c r="A11" s="6">
        <v>2022</v>
      </c>
      <c r="B11" s="3">
        <v>44743</v>
      </c>
      <c r="C11" s="3">
        <v>44834</v>
      </c>
      <c r="D11" s="6" t="s">
        <v>178</v>
      </c>
      <c r="E11" s="6" t="s">
        <v>184</v>
      </c>
      <c r="F11" s="6" t="s">
        <v>185</v>
      </c>
      <c r="G11">
        <v>4</v>
      </c>
      <c r="H11" s="6" t="s">
        <v>384</v>
      </c>
      <c r="I11" s="11" t="s">
        <v>406</v>
      </c>
      <c r="J11" s="3">
        <v>44817</v>
      </c>
      <c r="K11" s="7" t="s">
        <v>385</v>
      </c>
      <c r="L11">
        <v>4</v>
      </c>
      <c r="M11" s="3">
        <v>44817</v>
      </c>
      <c r="N11">
        <v>4</v>
      </c>
      <c r="O11">
        <v>1</v>
      </c>
      <c r="P11" s="9" t="s">
        <v>406</v>
      </c>
      <c r="Q11" s="9" t="s">
        <v>406</v>
      </c>
      <c r="R11" s="9" t="s">
        <v>406</v>
      </c>
      <c r="S11" s="7" t="s">
        <v>386</v>
      </c>
      <c r="T11" s="7" t="s">
        <v>343</v>
      </c>
      <c r="U11" s="7" t="s">
        <v>387</v>
      </c>
      <c r="V11" s="7" t="s">
        <v>388</v>
      </c>
      <c r="W11" s="7" t="s">
        <v>389</v>
      </c>
      <c r="X11" s="7" t="s">
        <v>200</v>
      </c>
      <c r="Y11" s="7" t="s">
        <v>378</v>
      </c>
      <c r="Z11">
        <v>1010</v>
      </c>
      <c r="AA11">
        <v>13</v>
      </c>
      <c r="AB11" s="7" t="s">
        <v>216</v>
      </c>
      <c r="AC11" s="7" t="s">
        <v>390</v>
      </c>
      <c r="AD11">
        <v>14</v>
      </c>
      <c r="AE11" s="7" t="s">
        <v>371</v>
      </c>
      <c r="AF11">
        <v>14</v>
      </c>
      <c r="AG11" s="7" t="s">
        <v>371</v>
      </c>
      <c r="AH11">
        <v>14</v>
      </c>
      <c r="AI11" s="7" t="s">
        <v>278</v>
      </c>
      <c r="AJ11">
        <v>76159</v>
      </c>
      <c r="AP11" s="6" t="s">
        <v>376</v>
      </c>
      <c r="AQ11" s="6" t="s">
        <v>376</v>
      </c>
      <c r="AR11" s="6" t="s">
        <v>376</v>
      </c>
      <c r="AS11" s="6">
        <v>0</v>
      </c>
      <c r="AT11" s="3">
        <v>44831</v>
      </c>
      <c r="AU11" s="3">
        <v>44831</v>
      </c>
      <c r="AV11" s="3">
        <v>44844</v>
      </c>
      <c r="AW11" s="8">
        <v>1721982.75</v>
      </c>
      <c r="AX11" s="8">
        <v>1997499.99</v>
      </c>
      <c r="AY11" s="8">
        <v>1997499.99</v>
      </c>
      <c r="AZ11" s="8">
        <v>1997499.99</v>
      </c>
      <c r="BC11" s="6" t="s">
        <v>377</v>
      </c>
      <c r="BE11" s="3">
        <v>44831</v>
      </c>
      <c r="BF11" s="3">
        <v>44844</v>
      </c>
      <c r="BG11" s="9" t="s">
        <v>406</v>
      </c>
      <c r="BH11" s="9" t="s">
        <v>406</v>
      </c>
      <c r="BI11" s="6">
        <v>1</v>
      </c>
      <c r="BJ11" s="6" t="s">
        <v>284</v>
      </c>
      <c r="BM11" s="6" t="s">
        <v>374</v>
      </c>
      <c r="BN11" s="7" t="s">
        <v>391</v>
      </c>
      <c r="BO11" s="9" t="s">
        <v>406</v>
      </c>
      <c r="BQ11" s="5" t="s">
        <v>287</v>
      </c>
      <c r="BR11" t="s">
        <v>290</v>
      </c>
      <c r="BS11" s="6">
        <v>1</v>
      </c>
      <c r="BU11" s="9" t="s">
        <v>406</v>
      </c>
      <c r="BV11" s="9" t="s">
        <v>406</v>
      </c>
      <c r="BW11" s="9" t="s">
        <v>406</v>
      </c>
      <c r="BX11" s="9" t="s">
        <v>406</v>
      </c>
      <c r="BY11" s="6" t="s">
        <v>373</v>
      </c>
      <c r="BZ11" s="3">
        <v>44834</v>
      </c>
      <c r="CA11" s="3">
        <v>44834</v>
      </c>
    </row>
    <row r="12" spans="1:80" x14ac:dyDescent="0.25">
      <c r="A12" s="6">
        <v>2022</v>
      </c>
      <c r="B12" s="3">
        <v>44743</v>
      </c>
      <c r="C12" s="3">
        <v>44834</v>
      </c>
      <c r="D12" s="6" t="s">
        <v>178</v>
      </c>
      <c r="E12" s="6" t="s">
        <v>184</v>
      </c>
      <c r="F12" s="6" t="s">
        <v>185</v>
      </c>
      <c r="G12">
        <v>5</v>
      </c>
      <c r="H12" s="6" t="s">
        <v>384</v>
      </c>
      <c r="I12" s="11" t="s">
        <v>406</v>
      </c>
      <c r="J12" s="3">
        <v>44817</v>
      </c>
      <c r="K12" s="7" t="s">
        <v>385</v>
      </c>
      <c r="L12">
        <v>5</v>
      </c>
      <c r="M12" s="3">
        <v>44817</v>
      </c>
      <c r="N12">
        <v>5</v>
      </c>
      <c r="O12">
        <v>2</v>
      </c>
      <c r="P12" s="9" t="s">
        <v>406</v>
      </c>
      <c r="Q12" s="9" t="s">
        <v>406</v>
      </c>
      <c r="R12" s="9" t="s">
        <v>406</v>
      </c>
      <c r="S12" s="7" t="s">
        <v>392</v>
      </c>
      <c r="T12" s="7" t="s">
        <v>393</v>
      </c>
      <c r="U12" s="7" t="s">
        <v>394</v>
      </c>
      <c r="V12" s="7" t="s">
        <v>395</v>
      </c>
      <c r="W12" s="7" t="s">
        <v>396</v>
      </c>
      <c r="X12" s="7" t="s">
        <v>193</v>
      </c>
      <c r="Y12" s="7" t="s">
        <v>397</v>
      </c>
      <c r="Z12">
        <v>1</v>
      </c>
      <c r="AA12">
        <v>124</v>
      </c>
      <c r="AB12" s="7" t="s">
        <v>216</v>
      </c>
      <c r="AC12" s="7" t="s">
        <v>398</v>
      </c>
      <c r="AD12">
        <v>14</v>
      </c>
      <c r="AE12" s="7" t="s">
        <v>371</v>
      </c>
      <c r="AF12">
        <v>14</v>
      </c>
      <c r="AG12" s="7" t="s">
        <v>371</v>
      </c>
      <c r="AH12">
        <v>14</v>
      </c>
      <c r="AI12" s="7" t="s">
        <v>278</v>
      </c>
      <c r="AJ12">
        <v>76146</v>
      </c>
      <c r="AP12" s="6" t="s">
        <v>376</v>
      </c>
      <c r="AQ12" s="6" t="s">
        <v>376</v>
      </c>
      <c r="AR12" s="6" t="s">
        <v>376</v>
      </c>
      <c r="AS12" s="6">
        <v>0</v>
      </c>
      <c r="AT12" s="3">
        <v>44562</v>
      </c>
      <c r="AU12" s="3">
        <v>44562</v>
      </c>
      <c r="AV12" s="3">
        <v>44562</v>
      </c>
      <c r="AW12" s="6">
        <v>0</v>
      </c>
      <c r="AX12" s="6">
        <v>0</v>
      </c>
      <c r="AY12" s="6">
        <v>0</v>
      </c>
      <c r="AZ12" s="6">
        <v>0</v>
      </c>
      <c r="BC12" s="6" t="s">
        <v>377</v>
      </c>
      <c r="BE12" s="3">
        <v>44562</v>
      </c>
      <c r="BF12" s="3">
        <v>44562</v>
      </c>
      <c r="BG12" s="9" t="s">
        <v>406</v>
      </c>
      <c r="BH12" s="9" t="s">
        <v>406</v>
      </c>
      <c r="BI12" s="6">
        <v>1</v>
      </c>
      <c r="BJ12" s="6" t="s">
        <v>284</v>
      </c>
      <c r="BM12" s="6" t="s">
        <v>374</v>
      </c>
      <c r="BN12" s="7" t="s">
        <v>391</v>
      </c>
      <c r="BO12" s="9" t="s">
        <v>406</v>
      </c>
      <c r="BQ12" s="5" t="s">
        <v>287</v>
      </c>
      <c r="BR12" t="s">
        <v>290</v>
      </c>
      <c r="BS12" s="6">
        <v>1</v>
      </c>
      <c r="BU12" s="9" t="s">
        <v>406</v>
      </c>
      <c r="BV12" s="9" t="s">
        <v>406</v>
      </c>
      <c r="BW12" s="9" t="s">
        <v>406</v>
      </c>
      <c r="BX12" s="9" t="s">
        <v>406</v>
      </c>
      <c r="BY12" s="6" t="s">
        <v>373</v>
      </c>
      <c r="BZ12" s="3">
        <v>44834</v>
      </c>
      <c r="CA12" s="3">
        <v>44834</v>
      </c>
    </row>
    <row r="13" spans="1:80" x14ac:dyDescent="0.25">
      <c r="A13" s="6">
        <v>2022</v>
      </c>
      <c r="B13" s="3">
        <v>44743</v>
      </c>
      <c r="C13" s="3">
        <v>44834</v>
      </c>
      <c r="D13" s="6" t="s">
        <v>178</v>
      </c>
      <c r="E13" s="6" t="s">
        <v>184</v>
      </c>
      <c r="F13" s="6" t="s">
        <v>185</v>
      </c>
      <c r="G13">
        <v>6</v>
      </c>
      <c r="H13" s="6" t="s">
        <v>384</v>
      </c>
      <c r="I13" s="11" t="s">
        <v>406</v>
      </c>
      <c r="J13" s="3">
        <v>44817</v>
      </c>
      <c r="K13" s="7" t="s">
        <v>385</v>
      </c>
      <c r="L13">
        <v>6</v>
      </c>
      <c r="M13" s="3">
        <v>44817</v>
      </c>
      <c r="N13">
        <v>6</v>
      </c>
      <c r="O13">
        <v>3</v>
      </c>
      <c r="P13" s="9" t="s">
        <v>406</v>
      </c>
      <c r="Q13" s="9" t="s">
        <v>406</v>
      </c>
      <c r="R13" s="9" t="s">
        <v>406</v>
      </c>
      <c r="S13" s="7" t="s">
        <v>399</v>
      </c>
      <c r="T13" s="7" t="s">
        <v>400</v>
      </c>
      <c r="U13" s="7" t="s">
        <v>401</v>
      </c>
      <c r="V13" s="7" t="s">
        <v>402</v>
      </c>
      <c r="W13" s="7" t="s">
        <v>403</v>
      </c>
      <c r="X13" s="7" t="s">
        <v>193</v>
      </c>
      <c r="Y13" s="7" t="s">
        <v>404</v>
      </c>
      <c r="Z13">
        <v>7</v>
      </c>
      <c r="AB13" s="7" t="s">
        <v>216</v>
      </c>
      <c r="AC13" s="7" t="s">
        <v>405</v>
      </c>
      <c r="AD13">
        <v>14</v>
      </c>
      <c r="AE13" s="7" t="s">
        <v>371</v>
      </c>
      <c r="AF13">
        <v>14</v>
      </c>
      <c r="AG13" s="7" t="s">
        <v>371</v>
      </c>
      <c r="AH13">
        <v>14</v>
      </c>
      <c r="AI13" s="7" t="s">
        <v>278</v>
      </c>
      <c r="AP13" s="6" t="s">
        <v>376</v>
      </c>
      <c r="AQ13" s="6" t="s">
        <v>376</v>
      </c>
      <c r="AR13" s="6" t="s">
        <v>376</v>
      </c>
      <c r="AS13" s="6">
        <v>0</v>
      </c>
      <c r="AT13" s="3">
        <v>44562</v>
      </c>
      <c r="AU13" s="3">
        <v>44562</v>
      </c>
      <c r="AV13" s="3">
        <v>44562</v>
      </c>
      <c r="AW13" s="6">
        <v>0</v>
      </c>
      <c r="AX13" s="6">
        <v>0</v>
      </c>
      <c r="AY13" s="6">
        <v>0</v>
      </c>
      <c r="AZ13" s="6">
        <v>0</v>
      </c>
      <c r="BC13" s="6" t="s">
        <v>377</v>
      </c>
      <c r="BE13" s="3">
        <v>44562</v>
      </c>
      <c r="BF13" s="3">
        <v>44562</v>
      </c>
      <c r="BG13" s="9" t="s">
        <v>406</v>
      </c>
      <c r="BH13" s="9" t="s">
        <v>406</v>
      </c>
      <c r="BI13" s="6">
        <v>1</v>
      </c>
      <c r="BJ13" s="6" t="s">
        <v>284</v>
      </c>
      <c r="BM13" s="6" t="s">
        <v>374</v>
      </c>
      <c r="BN13" s="7" t="s">
        <v>391</v>
      </c>
      <c r="BO13" s="9" t="s">
        <v>406</v>
      </c>
      <c r="BQ13" s="5" t="s">
        <v>287</v>
      </c>
      <c r="BR13" t="s">
        <v>290</v>
      </c>
      <c r="BS13" s="6">
        <v>1</v>
      </c>
      <c r="BU13" s="9" t="s">
        <v>406</v>
      </c>
      <c r="BV13" s="9" t="s">
        <v>406</v>
      </c>
      <c r="BW13" s="9" t="s">
        <v>406</v>
      </c>
      <c r="BX13" s="9" t="s">
        <v>406</v>
      </c>
      <c r="BY13" s="6" t="s">
        <v>373</v>
      </c>
      <c r="BZ13" s="3">
        <v>44834</v>
      </c>
      <c r="CA13" s="3">
        <v>44834</v>
      </c>
    </row>
    <row r="14" spans="1:80" x14ac:dyDescent="0.25">
      <c r="AI14" s="5"/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W9:W10 X8:X201">
      <formula1>Hidden_423</formula1>
    </dataValidation>
    <dataValidation type="list" allowBlank="1" showErrorMessage="1" sqref="AB8:AB201">
      <formula1>Hidden_527</formula1>
    </dataValidation>
    <dataValidation type="list" allowBlank="1" showErrorMessage="1" sqref="AI8:AI201">
      <formula1>Hidden_634</formula1>
    </dataValidation>
    <dataValidation type="list" allowBlank="1" showErrorMessage="1" sqref="BJ8:BJ201">
      <formula1>Hidden_761</formula1>
    </dataValidation>
    <dataValidation type="list" allowBlank="1" showErrorMessage="1" sqref="BQ8:BQ201">
      <formula1>Hidden_868</formula1>
    </dataValidation>
    <dataValidation type="list" allowBlank="1" showErrorMessage="1" sqref="BR8:BR201">
      <formula1>Hidden_969</formula1>
    </dataValidation>
  </dataValidations>
  <hyperlinks>
    <hyperlink ref="I8" r:id="rId1"/>
    <hyperlink ref="I9:I13" r:id="rId2" display="https://www.casaqueretanaartesanias.gob.mx/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4" sqref="A4:F9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>
        <v>1</v>
      </c>
      <c r="B4" t="s">
        <v>337</v>
      </c>
      <c r="C4" t="s">
        <v>338</v>
      </c>
      <c r="D4" t="s">
        <v>339</v>
      </c>
      <c r="E4" t="s">
        <v>340</v>
      </c>
      <c r="F4" t="s">
        <v>346</v>
      </c>
    </row>
    <row r="5" spans="1:6" x14ac:dyDescent="0.25">
      <c r="A5">
        <v>2</v>
      </c>
      <c r="B5" t="s">
        <v>341</v>
      </c>
      <c r="C5" t="s">
        <v>342</v>
      </c>
      <c r="D5" t="s">
        <v>343</v>
      </c>
      <c r="E5" t="s">
        <v>344</v>
      </c>
      <c r="F5" t="s">
        <v>345</v>
      </c>
    </row>
    <row r="6" spans="1:6" x14ac:dyDescent="0.25">
      <c r="A6">
        <v>3</v>
      </c>
      <c r="B6" t="s">
        <v>348</v>
      </c>
      <c r="C6" t="s">
        <v>349</v>
      </c>
      <c r="D6" t="s">
        <v>350</v>
      </c>
      <c r="E6" s="5" t="s">
        <v>347</v>
      </c>
      <c r="F6" t="s">
        <v>351</v>
      </c>
    </row>
    <row r="7" spans="1:6" x14ac:dyDescent="0.25">
      <c r="A7">
        <v>4</v>
      </c>
      <c r="B7" s="7" t="s">
        <v>386</v>
      </c>
      <c r="C7" s="7" t="s">
        <v>343</v>
      </c>
      <c r="D7" s="7" t="s">
        <v>387</v>
      </c>
      <c r="E7" s="7" t="s">
        <v>388</v>
      </c>
      <c r="F7" s="7" t="s">
        <v>389</v>
      </c>
    </row>
    <row r="8" spans="1:6" x14ac:dyDescent="0.25">
      <c r="A8">
        <v>5</v>
      </c>
      <c r="B8" s="7" t="s">
        <v>392</v>
      </c>
      <c r="C8" s="7" t="s">
        <v>393</v>
      </c>
      <c r="D8" s="7" t="s">
        <v>394</v>
      </c>
      <c r="E8" s="7" t="s">
        <v>395</v>
      </c>
      <c r="F8" s="7" t="s">
        <v>396</v>
      </c>
    </row>
    <row r="9" spans="1:6" x14ac:dyDescent="0.25">
      <c r="A9">
        <v>6</v>
      </c>
      <c r="B9" s="7" t="s">
        <v>399</v>
      </c>
      <c r="C9" s="7" t="s">
        <v>400</v>
      </c>
      <c r="D9" s="7" t="s">
        <v>401</v>
      </c>
      <c r="E9" s="7" t="s">
        <v>402</v>
      </c>
      <c r="F9" s="7" t="s">
        <v>403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4" sqref="A4:F9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  <row r="4" spans="1:6" x14ac:dyDescent="0.25">
      <c r="A4" s="5">
        <v>1</v>
      </c>
      <c r="B4" s="5" t="s">
        <v>337</v>
      </c>
      <c r="C4" s="5" t="s">
        <v>338</v>
      </c>
      <c r="D4" s="5" t="s">
        <v>339</v>
      </c>
      <c r="E4" s="5" t="s">
        <v>340</v>
      </c>
      <c r="F4" s="5" t="s">
        <v>346</v>
      </c>
    </row>
    <row r="5" spans="1:6" x14ac:dyDescent="0.25">
      <c r="A5" s="5">
        <v>2</v>
      </c>
      <c r="B5" s="5" t="s">
        <v>341</v>
      </c>
      <c r="C5" s="5" t="s">
        <v>342</v>
      </c>
      <c r="D5" s="5" t="s">
        <v>343</v>
      </c>
      <c r="E5" s="5" t="s">
        <v>344</v>
      </c>
      <c r="F5" s="5" t="s">
        <v>345</v>
      </c>
    </row>
    <row r="6" spans="1:6" x14ac:dyDescent="0.25">
      <c r="A6" s="5">
        <v>3</v>
      </c>
      <c r="B6" s="5" t="s">
        <v>348</v>
      </c>
      <c r="C6" s="5" t="s">
        <v>349</v>
      </c>
      <c r="D6" s="5" t="s">
        <v>350</v>
      </c>
      <c r="E6" s="5" t="s">
        <v>347</v>
      </c>
      <c r="F6" s="5" t="s">
        <v>351</v>
      </c>
    </row>
    <row r="7" spans="1:6" x14ac:dyDescent="0.25">
      <c r="A7" s="7">
        <v>4</v>
      </c>
      <c r="B7" s="7" t="s">
        <v>386</v>
      </c>
      <c r="C7" s="7" t="s">
        <v>343</v>
      </c>
      <c r="D7" s="7" t="s">
        <v>387</v>
      </c>
      <c r="E7" s="7" t="s">
        <v>388</v>
      </c>
      <c r="F7" s="7" t="s">
        <v>389</v>
      </c>
    </row>
    <row r="8" spans="1:6" x14ac:dyDescent="0.25">
      <c r="A8" s="7">
        <v>5</v>
      </c>
      <c r="B8" s="7" t="s">
        <v>392</v>
      </c>
      <c r="C8" s="7" t="s">
        <v>393</v>
      </c>
      <c r="D8" s="7" t="s">
        <v>394</v>
      </c>
      <c r="E8" s="7" t="s">
        <v>395</v>
      </c>
      <c r="F8" s="7" t="s">
        <v>396</v>
      </c>
    </row>
    <row r="9" spans="1:6" x14ac:dyDescent="0.25">
      <c r="A9" s="7">
        <v>6</v>
      </c>
      <c r="B9" s="7" t="s">
        <v>399</v>
      </c>
      <c r="C9" s="7" t="s">
        <v>400</v>
      </c>
      <c r="D9" s="7" t="s">
        <v>401</v>
      </c>
      <c r="E9" s="7" t="s">
        <v>402</v>
      </c>
      <c r="F9" s="7" t="s">
        <v>403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4" sqref="A4:F9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 s="5">
        <v>1</v>
      </c>
      <c r="B4" s="5" t="s">
        <v>337</v>
      </c>
      <c r="C4" s="5" t="s">
        <v>338</v>
      </c>
      <c r="D4" s="5" t="s">
        <v>339</v>
      </c>
      <c r="E4" s="5" t="s">
        <v>340</v>
      </c>
      <c r="F4" s="5" t="s">
        <v>346</v>
      </c>
    </row>
    <row r="5" spans="1:6" x14ac:dyDescent="0.25">
      <c r="A5" s="5">
        <v>2</v>
      </c>
      <c r="B5" s="5" t="s">
        <v>341</v>
      </c>
      <c r="C5" s="5" t="s">
        <v>342</v>
      </c>
      <c r="D5" s="5" t="s">
        <v>343</v>
      </c>
      <c r="E5" s="5" t="s">
        <v>344</v>
      </c>
      <c r="F5" s="5" t="s">
        <v>345</v>
      </c>
    </row>
    <row r="6" spans="1:6" x14ac:dyDescent="0.25">
      <c r="A6" s="5">
        <v>3</v>
      </c>
      <c r="B6" s="5" t="s">
        <v>348</v>
      </c>
      <c r="C6" s="5" t="s">
        <v>349</v>
      </c>
      <c r="D6" s="5" t="s">
        <v>350</v>
      </c>
      <c r="E6" s="5" t="s">
        <v>347</v>
      </c>
      <c r="F6" s="5" t="s">
        <v>351</v>
      </c>
    </row>
    <row r="7" spans="1:6" x14ac:dyDescent="0.25">
      <c r="A7" s="7">
        <v>4</v>
      </c>
      <c r="B7" s="7" t="s">
        <v>386</v>
      </c>
      <c r="C7" s="7" t="s">
        <v>343</v>
      </c>
      <c r="D7" s="7" t="s">
        <v>387</v>
      </c>
      <c r="E7" s="7" t="s">
        <v>388</v>
      </c>
      <c r="F7" s="7" t="s">
        <v>389</v>
      </c>
    </row>
    <row r="8" spans="1:6" x14ac:dyDescent="0.25">
      <c r="A8" s="7">
        <v>5</v>
      </c>
      <c r="B8" s="7" t="s">
        <v>392</v>
      </c>
      <c r="C8" s="7" t="s">
        <v>393</v>
      </c>
      <c r="D8" s="7" t="s">
        <v>394</v>
      </c>
      <c r="E8" s="7" t="s">
        <v>395</v>
      </c>
      <c r="F8" s="7" t="s">
        <v>396</v>
      </c>
    </row>
    <row r="9" spans="1:6" x14ac:dyDescent="0.25">
      <c r="A9" s="7">
        <v>6</v>
      </c>
      <c r="B9" s="7" t="s">
        <v>399</v>
      </c>
      <c r="C9" s="7" t="s">
        <v>400</v>
      </c>
      <c r="D9" s="7" t="s">
        <v>401</v>
      </c>
      <c r="E9" s="7" t="s">
        <v>402</v>
      </c>
      <c r="F9" s="7" t="s">
        <v>403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3" workbookViewId="0">
      <selection activeCell="A4" sqref="A4:F7"/>
    </sheetView>
  </sheetViews>
  <sheetFormatPr baseColWidth="10" defaultColWidth="8.8554687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>
        <v>1</v>
      </c>
      <c r="B4" t="s">
        <v>358</v>
      </c>
      <c r="C4" t="s">
        <v>359</v>
      </c>
      <c r="D4" t="s">
        <v>360</v>
      </c>
      <c r="F4" t="s">
        <v>361</v>
      </c>
    </row>
    <row r="5" spans="1:6" x14ac:dyDescent="0.25">
      <c r="A5">
        <v>2</v>
      </c>
      <c r="B5" t="s">
        <v>364</v>
      </c>
      <c r="C5" t="s">
        <v>365</v>
      </c>
      <c r="D5" t="s">
        <v>366</v>
      </c>
      <c r="F5" t="s">
        <v>362</v>
      </c>
    </row>
    <row r="6" spans="1:6" x14ac:dyDescent="0.25">
      <c r="A6">
        <v>3</v>
      </c>
      <c r="B6" s="5" t="s">
        <v>354</v>
      </c>
      <c r="C6" s="5" t="s">
        <v>355</v>
      </c>
      <c r="D6" s="5" t="s">
        <v>356</v>
      </c>
      <c r="E6" s="5"/>
      <c r="F6" s="5" t="s">
        <v>357</v>
      </c>
    </row>
    <row r="7" spans="1:6" x14ac:dyDescent="0.25">
      <c r="A7">
        <v>4</v>
      </c>
      <c r="B7" s="7" t="s">
        <v>363</v>
      </c>
      <c r="C7" s="7" t="s">
        <v>367</v>
      </c>
      <c r="D7" s="7" t="s">
        <v>368</v>
      </c>
      <c r="F7" s="7" t="s">
        <v>369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5" sqref="B5"/>
    </sheetView>
  </sheetViews>
  <sheetFormatPr baseColWidth="10" defaultColWidth="8.8554687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>
        <v>1</v>
      </c>
      <c r="B4">
        <v>3321011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8.8554687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71093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  <row r="4" spans="1:5" x14ac:dyDescent="0.25">
      <c r="A4">
        <v>1</v>
      </c>
      <c r="B4" t="s">
        <v>335</v>
      </c>
      <c r="C4" t="s">
        <v>336</v>
      </c>
      <c r="D4" s="3">
        <v>44562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Tabla_487928</vt:lpstr>
      <vt:lpstr>Tabla_487957</vt:lpstr>
      <vt:lpstr>Tabla_487958</vt:lpstr>
      <vt:lpstr>Tabla_487959</vt:lpstr>
      <vt:lpstr>Tabla_487960</vt:lpstr>
      <vt:lpstr>Tabla_487961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2022-07-19T20:54:05Z</dcterms:created>
  <dcterms:modified xsi:type="dcterms:W3CDTF">2022-10-30T16:50:13Z</dcterms:modified>
</cp:coreProperties>
</file>